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Z:\CONTABILIDADE\2016\Ressarcimento de Combústivel 2016\"/>
    </mc:Choice>
  </mc:AlternateContent>
  <bookViews>
    <workbookView xWindow="0" yWindow="0" windowWidth="24000" windowHeight="8910" tabRatio="920"/>
  </bookViews>
  <sheets>
    <sheet name="Indenização KM" sheetId="2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<sst xmlns="http://schemas.openxmlformats.org/spreadsheetml/2006/main" count="192" uniqueCount="96">
  <si>
    <t>FERNANDO GERBER FILHO</t>
  </si>
  <si>
    <t>VALDELICE TEODORO</t>
  </si>
  <si>
    <t>ABELARDO RAIMUNDO DE SOUZA</t>
  </si>
  <si>
    <t>LUCIA HELENA SOLHA</t>
  </si>
  <si>
    <t>GUILHERME ANTONIO RIBEIRO VIANA</t>
  </si>
  <si>
    <t>OLDEMIR LOPES FÉLIX</t>
  </si>
  <si>
    <t>DATA</t>
  </si>
  <si>
    <t>FAVORECIDO</t>
  </si>
  <si>
    <t>VALOR</t>
  </si>
  <si>
    <t>DESTINO</t>
  </si>
  <si>
    <t>CESAR LUIZ VIEIRA NEY</t>
  </si>
  <si>
    <t>EDUARDO VIEIRA LYRA</t>
  </si>
  <si>
    <t>DESPESA COM PASSAGENS AÉREAS DA FORNECEDORA VALDELICE TEODORO</t>
  </si>
  <si>
    <t xml:space="preserve">DESLOCAMENTO A BSB SEDE DO CONTER DIA 22/05/16 A 26/05/17PARA CUMPRIR ATIVIDADES DO CARGO </t>
  </si>
  <si>
    <t>DESLOCAMENTO A BSB SEDE DO CONTER DIA 18/05/16 A 20/05 PARA CUMPRIR ATIVIDADES DO CARGO</t>
  </si>
  <si>
    <t>DESLOCAMENTO A BSB SEDE DO CONTER DIA 08/06 A 10/06 PARA CUMPRIR ATIVIDADES DO CARGO</t>
  </si>
  <si>
    <t>DESLOCAMENTO A BSB SEDE DO CONTER DIA 15/06 A 18/06/16 PARA CUMPRIR ATIVIDADES DO CARGO</t>
  </si>
  <si>
    <t>FONTAINE DE ARAÚJO SILVA</t>
  </si>
  <si>
    <t>DESPESA COM PASSAGENS AÉREAS DA FORNECEDOR FONTAINE DE ARAÚJO SILVA</t>
  </si>
  <si>
    <t>CRTR 01 REGIÃO</t>
  </si>
  <si>
    <t xml:space="preserve">RESSARCIMENTO DE ANUIDADE </t>
  </si>
  <si>
    <t xml:space="preserve">REF A VIAGEM A BSB DIA 22/06 A 25/06/17 PARA CUMPRIR ATIVIDADES DO CARGO </t>
  </si>
  <si>
    <t>REF A DESLOCAMENTO A BSB SEDE DO CONTER DIA 19/07 A 22/07/16 PARA CUMPRIR ATIVIDADES DO CARGO</t>
  </si>
  <si>
    <t xml:space="preserve">DESLOCAMENTO A BSB SEDE DO CONTER DIA 05/07/16 A 08/07/16 PARA CUMPRIR ATIVIDADES DO CARGO </t>
  </si>
  <si>
    <t xml:space="preserve">DESLOCAMENTO A BSB SEDE DO CONTER DIA 28/06/16 A 01/07/16 PARA CUMPRIR ATIVIDADES DO CARGO </t>
  </si>
  <si>
    <t>REF A DESLOCAMENTO A BSB SEDE DO CONTER DIA 12/07 A 15/07/16 PARA CUMPRIR ATIVIDADES DO CARGO</t>
  </si>
  <si>
    <t xml:space="preserve">REF A SEDE DO CONTER DIA 24/07 A 27/07 PARA CUMPRIR ATIVIDADES DO CARGO DE DIR </t>
  </si>
  <si>
    <t>REF A SEDE DO CONTER DIA 03/08 A 05/08/16 PARA CUMPRIR ATIVIDADES DO CARGO</t>
  </si>
  <si>
    <t>REF A SEDE DO CONTER DIA 31/07 PARA PARTICIPAR DA REUNIÃO DA COM NACIONAL DE RADIOPROTEÇÃO</t>
  </si>
  <si>
    <t xml:space="preserve">REF A DESLOCAMENTO A BSB DIA 09/08 A 13/08/16 PARA CUMPRIR ATIVIDADES DO CARGO </t>
  </si>
  <si>
    <t xml:space="preserve">REF A DESLOCAMENTO A BSB DIA 17/08 A 19/08/16 PARA CUPRIR ATIVIDADES DO CARGO </t>
  </si>
  <si>
    <t>REF A REUNIÃO DA PLENÁRIA NA SEDE DO CONTER.</t>
  </si>
  <si>
    <t>REF A BSB SEDE DO CONTER DIA 24/08 A 26/08 PARA CUMPRIR ATIVIDADES DO CARGO</t>
  </si>
  <si>
    <t xml:space="preserve">REF A BSB SEDE DO CONTER DIA 31/08 A 02/09 PARA CUMPRIR ATIVIDADES DO CARGO </t>
  </si>
  <si>
    <t xml:space="preserve">REF A BSB SEDE DO CONTER DIA 04/09 A 06/09 PARA CUMPRIR ATIVIDADES DO CARGO </t>
  </si>
  <si>
    <t xml:space="preserve">REF A VIAGEM A BSB DIA 13/09 A 16/09 PARA CUMPRIR ATIVIDADES DO CARGO </t>
  </si>
  <si>
    <t xml:space="preserve">REF A VIAGEM A BSB DIA 21/09 A 23/09 PARA CUMPRIR ATIVIDADES DO CARGO </t>
  </si>
  <si>
    <t>REF A EXCESO DE BAGAGEM DIA 16/09/16</t>
  </si>
  <si>
    <t>INDENIZAÇÃO JUNHO 2016</t>
  </si>
  <si>
    <t>INDENIZAÇÃO JULHO 2016</t>
  </si>
  <si>
    <t>INDENIZAÇÃO AGOSTO 2016</t>
  </si>
  <si>
    <t>INDENIZAÇÃO SETEMBRO 2016</t>
  </si>
  <si>
    <t>INDENIZAÇÃO OUTUBRO 2016</t>
  </si>
  <si>
    <t xml:space="preserve">REF A VIAGEM A BSB DIA 28/09/16 A 30/09/16 PARA CUMPRIR ATIVIDADES DO CARGO </t>
  </si>
  <si>
    <t>REF A VIAGEM A BSB PARA DIA 05/10 A 08/10 PARA CUMPRIR ATIVIDADES DO CARGO</t>
  </si>
  <si>
    <t>REF A VIAGEM A BSB DIA 12/10 A 14/10 PARA CUMPRIR ATIVIDADES DO CARGO</t>
  </si>
  <si>
    <t xml:space="preserve">REF VIAGEM A BSB DIA 19/10 A 21/10/16 PARA CUMPRIR ATIVIDADES DO CARGO </t>
  </si>
  <si>
    <t>CRTR 09 REGIÃO</t>
  </si>
  <si>
    <t>REF A RESSARCIMENTO DA COTA PARTE COMPARTILHADA.</t>
  </si>
  <si>
    <t>CRTR 15 REGIÃO</t>
  </si>
  <si>
    <t xml:space="preserve">REF AOS PAGAMENTOS DO CORREIOS </t>
  </si>
  <si>
    <t>REF A VIAGEM A BSB DIA 02/11 A 04/11 PARA CUMPRIR ATIVIDADES DO CARGO</t>
  </si>
  <si>
    <t xml:space="preserve">REF A VIAGEM A BSB DIA 07/11 A 09/11 PARA CUMPRIR ATIVIDADES DO CARGO </t>
  </si>
  <si>
    <t>REF A VIAGEM A FOZ DO IGUAÇU PARA PARTICIPAR DO 15 ENCONTRO DE TECNOLOGIA DIA 10/11</t>
  </si>
  <si>
    <t>INDENIZAÇÃO NOVEMBRO 2016</t>
  </si>
  <si>
    <t xml:space="preserve">REF A VIAGEM A SEDE DO CONTER DIA 16/11 A 18/11/16 PARA CUMPRIR ATIVIDADES DO CARGO </t>
  </si>
  <si>
    <t xml:space="preserve">REF A VIAGEM A BSB, SEDE DO CONTER DIA 26/10 A 29/10 PARA CUMPRIR ATIVIDADES DO CARGO </t>
  </si>
  <si>
    <t xml:space="preserve">VALDIRCEU DOS SANTOS </t>
  </si>
  <si>
    <t xml:space="preserve">REF AO DESLOCAMENTO PARA PARTICIPAR DA EQUIPA DE FISCALIZAÇÃO NO ÂMBITO </t>
  </si>
  <si>
    <t>INDENIZAÇÃO DEZEMBRO 2016</t>
  </si>
  <si>
    <t>REF A VIAGEM A BSB DIA 22/11 A 29/11 PARA CUMPRIR ATIVIDADES DO CARGO</t>
  </si>
  <si>
    <t xml:space="preserve">REF A VIAGEM A BSB DIA 30/11 A 02/12/16 PARA CUMPRIR ATIVIDADES DO CARGO </t>
  </si>
  <si>
    <t xml:space="preserve">REF A VIAGEM A BSB DIA 05/12 A 07/12 PARA CUMPRIR ATIVIDADES DO CARGO </t>
  </si>
  <si>
    <t xml:space="preserve">REF A VIAGEM A BSB DIA 28/12 A 30/12 PARA CUMPRIR ATIVIDADES DO CARGO </t>
  </si>
  <si>
    <t xml:space="preserve">REF A VIAGEM A BSB DIA 11 A 17/12 PARA CUMPRIR ATIVIDADES DO CARGO </t>
  </si>
  <si>
    <t>INDENIZAÇÃO JANEIRO 2016</t>
  </si>
  <si>
    <t>REF A VIAGEM A BSB SEDE DO CONTER DIA 28/12 A 30/12/16 PARA CUMPRIR ATIVIDADES DO CARGO</t>
  </si>
  <si>
    <t>REF A VIAGEM A BSB SEDE DO CONTER DIA 18/01 A 21/01/17PARA CUMPRIR ATIVIDADES DO CARGO</t>
  </si>
  <si>
    <t>INDENIZAÇÃO FEVEREIRO 2016</t>
  </si>
  <si>
    <t>REF A VIAGEM A BSB DIA 24/01 A 26/01 PARA CUMPRIR ATIVIDADES DO CARGO</t>
  </si>
  <si>
    <t>REF A VIAGEM A BSB DIA 31/01 A 02/02/17 PARA CUMPRIR ATIVIDADES DO CARGO</t>
  </si>
  <si>
    <t>CRTR 04 REGIÃO</t>
  </si>
  <si>
    <t>REF AO PAGAMENTO DA MULTA PREVENIENTE DA SECRETARIA MUNICIPAL DE TRANSPORTE</t>
  </si>
  <si>
    <t>REF AO RESSARCIMENTO POR UTILIZAÇÃO DE RECURSOS PRÓPRIO PARA COMPRA DE PASSAGEM AÉREA.</t>
  </si>
  <si>
    <t>REF A VIAGEM A BSB DIA 07/02 A 09/02 PARA CUMPRIR ATIVIDADES DO CARGO</t>
  </si>
  <si>
    <t xml:space="preserve">REF A VIAGEM A BSB SEDE DO CONTER DIA 14/02 A 16/02 PARA CUMPRIR ATIVIDADES DO CARGO </t>
  </si>
  <si>
    <t>REF A VIAGEM A BSB DIA 21/02 A24/02PARA CUMPRIR ATIVIDADES DO CARGO</t>
  </si>
  <si>
    <t>REF A VIAGEM A BSB DIA 28/02 A 02/03/17 PARA CUMPRIR ATIVIDADES DO CARGO</t>
  </si>
  <si>
    <t xml:space="preserve">REF A VIAGEM A BSB DIA 06/03 A 08/03/17 PARA CUMPRIR ATIVIDADES DO CARGO </t>
  </si>
  <si>
    <t>REF A VIAGEM A BSB DIA 14/03 A 16/03/17 PARA CUMPRIR ATIVIDADES DO CARGO</t>
  </si>
  <si>
    <t>REF A VIAGEM A BSB DIA 21/03 A 23/03 PARA CUMPRIR ATIVIDADES DO CARGO</t>
  </si>
  <si>
    <t>INDENIZAÇÃO MARÇO 2016</t>
  </si>
  <si>
    <t>INDENIZAÇÃO ABRIL 2016</t>
  </si>
  <si>
    <t xml:space="preserve">EXCESSO DE PESO DOS VOLUMES QUE CONTINHAM AS ETIQUETAS COMUNS </t>
  </si>
  <si>
    <t>REF A VIAGEM A BSB DIA 28/03 A 30/03/17 PARA CUMPRIR ATIVIDADES DO CARGO</t>
  </si>
  <si>
    <t>REF A VIAGEM A BSB DIA 04/04 A 08/04 PARA CUMPRIR ATIVIDADES DO CARGO</t>
  </si>
  <si>
    <t xml:space="preserve">REF A VIAGEM A BSB SEDE DO CONTER DIA 11/04 A 13/04 PARA CUMPRIR ATIVIDADES DO CARGO </t>
  </si>
  <si>
    <t>REF A VIAGEM A BSB DIA 18/04 A 20/04 PARA CUMPRIR ATIVIDADES DO CARGO DE DIRETOR.</t>
  </si>
  <si>
    <t>INDENIZAÇÃO MAIO 2016</t>
  </si>
  <si>
    <t xml:space="preserve">REF A VIAGEM A BSB DIA 25/04 PARA CUMPRIR ATIVIDADES DO CARGO </t>
  </si>
  <si>
    <t xml:space="preserve">REF A VIAGEM A BSB DIA 02/05 PARA CUMPRIR ATIVIDADES DO CARGO </t>
  </si>
  <si>
    <t>REF A PARTICIPAÇÃO DA REUNIÃO DE PLENÁRIA DIA 05 E 06 DO MÊS DE MAIO</t>
  </si>
  <si>
    <t xml:space="preserve">REF A VIAGEM A BSB DIA 09/05 A 13/05 PARA CUMPRIR ATIVIDADES DO CARGO </t>
  </si>
  <si>
    <t>REF A VIAGEM A BSB DIA 16/05 A 19/05 PARA CUMPRIR ATIVIDADES DO CARGO</t>
  </si>
  <si>
    <t>REF AO GASTO COM PASSAGENS AÉREAS DIA 21 A 23/05/2017 PARA PARTICIPAR DA COM DE RECURSOS ELEITORAIS PLEITO CRTR 3ª REGIÃO</t>
  </si>
  <si>
    <t>REF A REUNIÃO DA COM DE RECURSOS NO PROCESSO ELEITORAL DO CRTR 3ª REGIÃO DIAS 22 E 23 DO MÊS DE MAIO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</si>
</sst>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&quot;R$ &quot;* #,##0.00_);_(&quot;R$ &quot;* \(#,##0.00\);_(&quot;R$ &quot;* &quot;-&quot;??_);_(@_)"/>
    <numFmt numFmtId="166" formatCode="dd/mm/yy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4"/>
      <name val="Arial"/>
      <family val="2"/>
    </font>
    <font>
      <sz val="10"/>
      <name val="Arial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4" fontId="3" fillId="0" borderId="0" applyFont="0" applyFill="0" applyBorder="0" applyAlignment="0" applyProtection="0"/>
    <xf numFmtId="0" fontId="2" fillId="0" borderId="0"/>
    <xf numFmtId="165" fontId="2" fillId="0" borderId="0" applyFill="0" applyBorder="0" applyAlignment="0" applyProtection="0"/>
    <xf numFmtId="43" fontId="2" fillId="0" borderId="0" applyFill="0" applyBorder="0" applyAlignment="0" applyProtection="0"/>
    <xf numFmtId="165" fontId="6" fillId="0" borderId="0" applyFill="0" applyBorder="0" applyAlignment="0" applyProtection="0"/>
    <xf numFmtId="43" fontId="6" fillId="0" borderId="0" applyFill="0" applyBorder="0" applyAlignment="0" applyProtection="0"/>
  </cellStyleXfs>
  <cellXfs count="10">
    <xf numFmtId="0" fontId="0" fillId="0" borderId="0" xfId="0"/>
    <xf numFmtId="164" fontId="0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/>
    <xf numFmtId="4" fontId="4" fillId="0" borderId="1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8">
    <cellStyle name="Moeda 2" xfId="2"/>
    <cellStyle name="Moeda 3" xfId="4"/>
    <cellStyle name="Moeda 4" xfId="6"/>
    <cellStyle name="Normal" xfId="0" builtinId="0"/>
    <cellStyle name="Normal 2" xfId="3"/>
    <cellStyle name="Normal 5" xfId="1"/>
    <cellStyle name="Vírgula 2" xfId="5"/>
    <cellStyle name="Vírgula 3" xfId="7"/>
  </cellStyles>
  <dxfs count="1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4"/>
  <sheetViews>
    <sheetView tabSelected="1" topLeftCell="A78" workbookViewId="0">
      <selection activeCell="A13" activeCellId="1" sqref="A1:XFD2 A13:XFD106"/>
    </sheetView>
  </sheetViews>
  <sheetFormatPr defaultRowHeight="15" x14ac:dyDescent="0.25"/>
  <cols>
    <col min="1" max="1" width="10.140625" customWidth="1"/>
    <col min="2" max="2" width="43.7109375" customWidth="1"/>
    <col min="3" max="3" width="18.42578125" customWidth="1"/>
    <col min="4" max="4" width="118.85546875" customWidth="1"/>
  </cols>
  <sheetData>
    <row r="3" spans="1:4" ht="28.5" customHeight="1" x14ac:dyDescent="0.25">
      <c r="A3" s="7" t="s">
        <v>38</v>
      </c>
      <c r="B3" s="8"/>
      <c r="C3" s="8"/>
      <c r="D3" s="9"/>
    </row>
    <row r="4" spans="1:4" x14ac:dyDescent="0.25">
      <c r="A4" s="2" t="s">
        <v>6</v>
      </c>
      <c r="B4" s="2" t="s">
        <v>7</v>
      </c>
      <c r="C4" s="2" t="s">
        <v>8</v>
      </c>
      <c r="D4" s="2" t="s">
        <v>9</v>
      </c>
    </row>
    <row r="5" spans="1:4" x14ac:dyDescent="0.25">
      <c r="A5" s="4">
        <v>42523</v>
      </c>
      <c r="B5" s="5" t="s">
        <v>2</v>
      </c>
      <c r="C5" s="3">
        <v>456.12</v>
      </c>
      <c r="D5" s="1" t="s">
        <v>13</v>
      </c>
    </row>
    <row r="6" spans="1:4" x14ac:dyDescent="0.25">
      <c r="A6" s="4">
        <v>42529</v>
      </c>
      <c r="B6" s="5" t="s">
        <v>1</v>
      </c>
      <c r="C6" s="3">
        <v>2178.02</v>
      </c>
      <c r="D6" s="1" t="s">
        <v>12</v>
      </c>
    </row>
    <row r="7" spans="1:4" x14ac:dyDescent="0.25">
      <c r="A7" s="4">
        <v>42530</v>
      </c>
      <c r="B7" s="5" t="s">
        <v>2</v>
      </c>
      <c r="C7" s="3">
        <v>501.48</v>
      </c>
      <c r="D7" s="1" t="s">
        <v>14</v>
      </c>
    </row>
    <row r="8" spans="1:4" x14ac:dyDescent="0.25">
      <c r="A8" s="4">
        <v>42537</v>
      </c>
      <c r="B8" s="5" t="s">
        <v>2</v>
      </c>
      <c r="C8" s="3">
        <v>456.12</v>
      </c>
      <c r="D8" s="1" t="s">
        <v>15</v>
      </c>
    </row>
    <row r="9" spans="1:4" x14ac:dyDescent="0.25">
      <c r="A9" s="4">
        <v>42544</v>
      </c>
      <c r="B9" s="5" t="s">
        <v>2</v>
      </c>
      <c r="C9" s="3">
        <v>456.12</v>
      </c>
      <c r="D9" s="1" t="s">
        <v>16</v>
      </c>
    </row>
    <row r="10" spans="1:4" x14ac:dyDescent="0.25">
      <c r="A10" s="4">
        <v>42548</v>
      </c>
      <c r="B10" s="5" t="s">
        <v>17</v>
      </c>
      <c r="C10" s="3">
        <v>650.1</v>
      </c>
      <c r="D10" s="1" t="s">
        <v>18</v>
      </c>
    </row>
    <row r="11" spans="1:4" x14ac:dyDescent="0.25">
      <c r="A11" s="4">
        <v>42548</v>
      </c>
      <c r="B11" s="5" t="s">
        <v>19</v>
      </c>
      <c r="C11" s="3">
        <v>688.87</v>
      </c>
      <c r="D11" s="1" t="s">
        <v>20</v>
      </c>
    </row>
    <row r="12" spans="1:4" x14ac:dyDescent="0.25">
      <c r="A12" s="4">
        <v>42550</v>
      </c>
      <c r="B12" s="5" t="s">
        <v>2</v>
      </c>
      <c r="C12" s="3">
        <v>456.12</v>
      </c>
      <c r="D12" s="1" t="s">
        <v>21</v>
      </c>
    </row>
    <row r="15" spans="1:4" ht="18" x14ac:dyDescent="0.25">
      <c r="A15" s="7" t="s">
        <v>39</v>
      </c>
      <c r="B15" s="8"/>
      <c r="C15" s="8"/>
      <c r="D15" s="9"/>
    </row>
    <row r="16" spans="1:4" x14ac:dyDescent="0.25">
      <c r="A16" s="2" t="s">
        <v>6</v>
      </c>
      <c r="B16" s="2" t="s">
        <v>7</v>
      </c>
      <c r="C16" s="2" t="s">
        <v>8</v>
      </c>
      <c r="D16" s="2" t="s">
        <v>9</v>
      </c>
    </row>
    <row r="17" spans="1:4" x14ac:dyDescent="0.25">
      <c r="A17" s="4">
        <v>42557</v>
      </c>
      <c r="B17" s="5" t="s">
        <v>2</v>
      </c>
      <c r="C17" s="3">
        <v>456.12</v>
      </c>
      <c r="D17" s="1" t="s">
        <v>24</v>
      </c>
    </row>
    <row r="18" spans="1:4" x14ac:dyDescent="0.25">
      <c r="A18" s="4">
        <v>42564</v>
      </c>
      <c r="B18" s="5" t="s">
        <v>2</v>
      </c>
      <c r="C18" s="3">
        <v>456.12</v>
      </c>
      <c r="D18" s="1" t="s">
        <v>23</v>
      </c>
    </row>
    <row r="19" spans="1:4" x14ac:dyDescent="0.25">
      <c r="A19" s="4">
        <v>42941</v>
      </c>
      <c r="B19" s="5" t="s">
        <v>2</v>
      </c>
      <c r="C19" s="3">
        <v>456.12</v>
      </c>
      <c r="D19" s="1" t="s">
        <v>22</v>
      </c>
    </row>
    <row r="20" spans="1:4" x14ac:dyDescent="0.25">
      <c r="A20" s="4">
        <v>42936</v>
      </c>
      <c r="B20" s="5" t="s">
        <v>2</v>
      </c>
      <c r="C20" s="3">
        <v>456.12</v>
      </c>
      <c r="D20" s="1" t="s">
        <v>25</v>
      </c>
    </row>
    <row r="22" spans="1:4" ht="18" x14ac:dyDescent="0.25">
      <c r="A22" s="7" t="s">
        <v>40</v>
      </c>
      <c r="B22" s="8"/>
      <c r="C22" s="8"/>
      <c r="D22" s="9"/>
    </row>
    <row r="23" spans="1:4" x14ac:dyDescent="0.25">
      <c r="A23" s="2" t="s">
        <v>6</v>
      </c>
      <c r="B23" s="2" t="s">
        <v>7</v>
      </c>
      <c r="C23" s="2" t="s">
        <v>8</v>
      </c>
      <c r="D23" s="2" t="s">
        <v>9</v>
      </c>
    </row>
    <row r="24" spans="1:4" x14ac:dyDescent="0.25">
      <c r="A24" s="4">
        <v>42586</v>
      </c>
      <c r="B24" s="5" t="s">
        <v>2</v>
      </c>
      <c r="C24" s="3">
        <v>462</v>
      </c>
      <c r="D24" s="1" t="s">
        <v>26</v>
      </c>
    </row>
    <row r="25" spans="1:4" x14ac:dyDescent="0.25">
      <c r="A25" s="4">
        <v>42591</v>
      </c>
      <c r="B25" s="5" t="s">
        <v>10</v>
      </c>
      <c r="C25" s="3">
        <v>60.01</v>
      </c>
      <c r="D25" s="1" t="s">
        <v>28</v>
      </c>
    </row>
    <row r="26" spans="1:4" x14ac:dyDescent="0.25">
      <c r="A26" s="4">
        <v>42592</v>
      </c>
      <c r="B26" s="5" t="s">
        <v>2</v>
      </c>
      <c r="C26" s="3">
        <v>462</v>
      </c>
      <c r="D26" s="1" t="s">
        <v>27</v>
      </c>
    </row>
    <row r="27" spans="1:4" x14ac:dyDescent="0.25">
      <c r="A27" s="4">
        <v>42600</v>
      </c>
      <c r="B27" s="5" t="s">
        <v>2</v>
      </c>
      <c r="C27" s="3">
        <v>439.74</v>
      </c>
      <c r="D27" s="1" t="s">
        <v>29</v>
      </c>
    </row>
    <row r="28" spans="1:4" x14ac:dyDescent="0.25">
      <c r="A28" s="4">
        <v>42607</v>
      </c>
      <c r="B28" s="5" t="s">
        <v>2</v>
      </c>
      <c r="C28" s="3">
        <v>439.74</v>
      </c>
      <c r="D28" s="1" t="s">
        <v>30</v>
      </c>
    </row>
    <row r="29" spans="1:4" x14ac:dyDescent="0.25">
      <c r="A29" s="4">
        <v>42612</v>
      </c>
      <c r="B29" s="5" t="s">
        <v>5</v>
      </c>
      <c r="C29" s="6">
        <v>2094</v>
      </c>
      <c r="D29" s="1" t="s">
        <v>31</v>
      </c>
    </row>
    <row r="31" spans="1:4" ht="18" x14ac:dyDescent="0.25">
      <c r="A31" s="7" t="s">
        <v>41</v>
      </c>
      <c r="B31" s="8"/>
      <c r="C31" s="8"/>
      <c r="D31" s="9"/>
    </row>
    <row r="32" spans="1:4" x14ac:dyDescent="0.25">
      <c r="A32" s="2" t="s">
        <v>6</v>
      </c>
      <c r="B32" s="2" t="s">
        <v>7</v>
      </c>
      <c r="C32" s="2" t="s">
        <v>8</v>
      </c>
      <c r="D32" s="2" t="s">
        <v>9</v>
      </c>
    </row>
    <row r="33" spans="1:4" x14ac:dyDescent="0.25">
      <c r="A33" s="4">
        <v>42614</v>
      </c>
      <c r="B33" s="5" t="s">
        <v>2</v>
      </c>
      <c r="C33" s="3">
        <v>439.74</v>
      </c>
      <c r="D33" s="1" t="s">
        <v>32</v>
      </c>
    </row>
    <row r="34" spans="1:4" x14ac:dyDescent="0.25">
      <c r="A34" s="4">
        <v>42618</v>
      </c>
      <c r="B34" s="5" t="s">
        <v>2</v>
      </c>
      <c r="C34" s="3">
        <v>439.74</v>
      </c>
      <c r="D34" s="1" t="s">
        <v>33</v>
      </c>
    </row>
    <row r="35" spans="1:4" x14ac:dyDescent="0.25">
      <c r="A35" s="4">
        <v>42627</v>
      </c>
      <c r="B35" s="5" t="s">
        <v>2</v>
      </c>
      <c r="C35" s="3">
        <v>439.74</v>
      </c>
      <c r="D35" s="1" t="s">
        <v>34</v>
      </c>
    </row>
    <row r="36" spans="1:4" x14ac:dyDescent="0.25">
      <c r="A36" s="4">
        <v>42635</v>
      </c>
      <c r="B36" s="5" t="s">
        <v>2</v>
      </c>
      <c r="C36" s="3">
        <v>439.74</v>
      </c>
      <c r="D36" s="1" t="s">
        <v>35</v>
      </c>
    </row>
    <row r="37" spans="1:4" x14ac:dyDescent="0.25">
      <c r="A37" s="4">
        <v>42642</v>
      </c>
      <c r="B37" s="5" t="s">
        <v>2</v>
      </c>
      <c r="C37" s="3">
        <v>439.74</v>
      </c>
      <c r="D37" s="1" t="s">
        <v>36</v>
      </c>
    </row>
    <row r="38" spans="1:4" x14ac:dyDescent="0.25">
      <c r="A38" s="4">
        <v>43008</v>
      </c>
      <c r="B38" s="5" t="s">
        <v>0</v>
      </c>
      <c r="C38" s="6">
        <v>85.16</v>
      </c>
      <c r="D38" s="1" t="s">
        <v>37</v>
      </c>
    </row>
    <row r="40" spans="1:4" ht="18" x14ac:dyDescent="0.25">
      <c r="A40" s="7" t="s">
        <v>42</v>
      </c>
      <c r="B40" s="8"/>
      <c r="C40" s="8"/>
      <c r="D40" s="9"/>
    </row>
    <row r="41" spans="1:4" x14ac:dyDescent="0.25">
      <c r="A41" s="2" t="s">
        <v>6</v>
      </c>
      <c r="B41" s="2" t="s">
        <v>7</v>
      </c>
      <c r="C41" s="2" t="s">
        <v>8</v>
      </c>
      <c r="D41" s="2" t="s">
        <v>9</v>
      </c>
    </row>
    <row r="42" spans="1:4" x14ac:dyDescent="0.25">
      <c r="A42" s="4">
        <v>42649</v>
      </c>
      <c r="B42" s="5" t="s">
        <v>2</v>
      </c>
      <c r="C42" s="3">
        <v>439.74</v>
      </c>
      <c r="D42" s="1" t="s">
        <v>43</v>
      </c>
    </row>
    <row r="43" spans="1:4" x14ac:dyDescent="0.25">
      <c r="A43" s="4">
        <v>42656</v>
      </c>
      <c r="B43" s="5" t="s">
        <v>2</v>
      </c>
      <c r="C43" s="3">
        <v>439.79</v>
      </c>
      <c r="D43" s="1" t="s">
        <v>44</v>
      </c>
    </row>
    <row r="44" spans="1:4" x14ac:dyDescent="0.25">
      <c r="A44" s="4">
        <v>42663</v>
      </c>
      <c r="B44" s="5" t="s">
        <v>2</v>
      </c>
      <c r="C44" s="3">
        <v>439.74</v>
      </c>
      <c r="D44" s="1" t="s">
        <v>45</v>
      </c>
    </row>
    <row r="45" spans="1:4" x14ac:dyDescent="0.25">
      <c r="A45" s="4">
        <v>42670</v>
      </c>
      <c r="B45" s="5" t="s">
        <v>2</v>
      </c>
      <c r="C45" s="3">
        <v>439.74</v>
      </c>
      <c r="D45" s="1" t="s">
        <v>46</v>
      </c>
    </row>
    <row r="46" spans="1:4" x14ac:dyDescent="0.25">
      <c r="A46" s="4">
        <v>42656</v>
      </c>
      <c r="B46" s="5" t="s">
        <v>47</v>
      </c>
      <c r="C46" s="3">
        <v>79.22</v>
      </c>
      <c r="D46" s="1" t="s">
        <v>48</v>
      </c>
    </row>
    <row r="47" spans="1:4" x14ac:dyDescent="0.25">
      <c r="A47" s="4">
        <v>42657</v>
      </c>
      <c r="B47" s="5" t="s">
        <v>49</v>
      </c>
      <c r="C47" s="6">
        <v>6312.1</v>
      </c>
      <c r="D47" s="1" t="s">
        <v>50</v>
      </c>
    </row>
    <row r="49" spans="1:4" ht="18" x14ac:dyDescent="0.25">
      <c r="A49" s="7" t="s">
        <v>54</v>
      </c>
      <c r="B49" s="8"/>
      <c r="C49" s="8"/>
      <c r="D49" s="9"/>
    </row>
    <row r="50" spans="1:4" x14ac:dyDescent="0.25">
      <c r="A50" s="2" t="s">
        <v>6</v>
      </c>
      <c r="B50" s="2" t="s">
        <v>7</v>
      </c>
      <c r="C50" s="2" t="s">
        <v>8</v>
      </c>
      <c r="D50" s="2" t="s">
        <v>9</v>
      </c>
    </row>
    <row r="51" spans="1:4" x14ac:dyDescent="0.25">
      <c r="A51" s="4">
        <v>42682</v>
      </c>
      <c r="B51" s="5" t="s">
        <v>2</v>
      </c>
      <c r="C51" s="3">
        <v>439.74</v>
      </c>
      <c r="D51" s="1" t="s">
        <v>51</v>
      </c>
    </row>
    <row r="52" spans="1:4" x14ac:dyDescent="0.25">
      <c r="A52" s="4">
        <v>42691</v>
      </c>
      <c r="B52" s="5" t="s">
        <v>2</v>
      </c>
      <c r="C52" s="3">
        <v>439.79</v>
      </c>
      <c r="D52" s="1" t="s">
        <v>52</v>
      </c>
    </row>
    <row r="53" spans="1:4" x14ac:dyDescent="0.25">
      <c r="A53" s="4">
        <v>42691</v>
      </c>
      <c r="B53" s="5" t="s">
        <v>2</v>
      </c>
      <c r="C53" s="6">
        <v>1047</v>
      </c>
      <c r="D53" s="1" t="s">
        <v>53</v>
      </c>
    </row>
    <row r="54" spans="1:4" x14ac:dyDescent="0.25">
      <c r="A54" s="4">
        <v>42697</v>
      </c>
      <c r="B54" s="5" t="s">
        <v>2</v>
      </c>
      <c r="C54" s="3">
        <v>439.74</v>
      </c>
      <c r="D54" s="1" t="s">
        <v>55</v>
      </c>
    </row>
    <row r="55" spans="1:4" x14ac:dyDescent="0.25">
      <c r="A55" s="4">
        <v>42677</v>
      </c>
      <c r="B55" s="5" t="s">
        <v>2</v>
      </c>
      <c r="C55" s="3">
        <v>439.74</v>
      </c>
      <c r="D55" s="1" t="s">
        <v>56</v>
      </c>
    </row>
    <row r="56" spans="1:4" x14ac:dyDescent="0.25">
      <c r="A56" s="4">
        <v>43064</v>
      </c>
      <c r="B56" s="5" t="s">
        <v>57</v>
      </c>
      <c r="C56" s="6">
        <v>139.22</v>
      </c>
      <c r="D56" s="1" t="s">
        <v>58</v>
      </c>
    </row>
    <row r="58" spans="1:4" ht="18" x14ac:dyDescent="0.25">
      <c r="A58" s="7" t="s">
        <v>59</v>
      </c>
      <c r="B58" s="8"/>
      <c r="C58" s="8"/>
      <c r="D58" s="9"/>
    </row>
    <row r="59" spans="1:4" x14ac:dyDescent="0.25">
      <c r="A59" s="2" t="s">
        <v>6</v>
      </c>
      <c r="B59" s="2" t="s">
        <v>7</v>
      </c>
      <c r="C59" s="2" t="s">
        <v>8</v>
      </c>
      <c r="D59" s="2" t="s">
        <v>9</v>
      </c>
    </row>
    <row r="60" spans="1:4" x14ac:dyDescent="0.25">
      <c r="A60" s="4">
        <v>42705</v>
      </c>
      <c r="B60" s="5" t="s">
        <v>2</v>
      </c>
      <c r="C60" s="3">
        <v>439.74</v>
      </c>
      <c r="D60" s="1" t="s">
        <v>60</v>
      </c>
    </row>
    <row r="61" spans="1:4" x14ac:dyDescent="0.25">
      <c r="A61" s="4">
        <v>42710</v>
      </c>
      <c r="B61" s="5" t="s">
        <v>2</v>
      </c>
      <c r="C61" s="3">
        <v>439.74</v>
      </c>
      <c r="D61" s="1" t="s">
        <v>61</v>
      </c>
    </row>
    <row r="62" spans="1:4" x14ac:dyDescent="0.25">
      <c r="A62" s="4">
        <v>43081</v>
      </c>
      <c r="B62" s="5" t="s">
        <v>2</v>
      </c>
      <c r="C62" s="6">
        <v>439.74</v>
      </c>
      <c r="D62" s="1" t="s">
        <v>62</v>
      </c>
    </row>
    <row r="63" spans="1:4" x14ac:dyDescent="0.25">
      <c r="A63" s="4">
        <v>43098</v>
      </c>
      <c r="B63" s="5" t="s">
        <v>2</v>
      </c>
      <c r="C63" s="3">
        <v>439.74</v>
      </c>
      <c r="D63" s="1" t="s">
        <v>63</v>
      </c>
    </row>
    <row r="64" spans="1:4" x14ac:dyDescent="0.25">
      <c r="A64" s="4">
        <v>42696</v>
      </c>
      <c r="B64" s="5" t="s">
        <v>2</v>
      </c>
      <c r="C64" s="3">
        <v>439.74</v>
      </c>
      <c r="D64" s="1" t="s">
        <v>64</v>
      </c>
    </row>
    <row r="66" spans="1:4" ht="18" x14ac:dyDescent="0.25">
      <c r="A66" s="7" t="s">
        <v>65</v>
      </c>
      <c r="B66" s="8"/>
      <c r="C66" s="8"/>
      <c r="D66" s="9"/>
    </row>
    <row r="67" spans="1:4" x14ac:dyDescent="0.25">
      <c r="A67" s="2" t="s">
        <v>6</v>
      </c>
      <c r="B67" s="2" t="s">
        <v>7</v>
      </c>
      <c r="C67" s="2" t="s">
        <v>8</v>
      </c>
      <c r="D67" s="2" t="s">
        <v>9</v>
      </c>
    </row>
    <row r="68" spans="1:4" x14ac:dyDescent="0.25">
      <c r="A68" s="4">
        <v>42754</v>
      </c>
      <c r="B68" s="5" t="s">
        <v>2</v>
      </c>
      <c r="C68" s="3">
        <v>452.34</v>
      </c>
      <c r="D68" s="1" t="s">
        <v>66</v>
      </c>
    </row>
    <row r="69" spans="1:4" x14ac:dyDescent="0.25">
      <c r="A69" s="4">
        <v>42394</v>
      </c>
      <c r="B69" s="5" t="s">
        <v>2</v>
      </c>
      <c r="C69" s="3">
        <v>452.34</v>
      </c>
      <c r="D69" s="1" t="s">
        <v>67</v>
      </c>
    </row>
    <row r="71" spans="1:4" ht="18" x14ac:dyDescent="0.25">
      <c r="A71" s="7" t="s">
        <v>68</v>
      </c>
      <c r="B71" s="8"/>
      <c r="C71" s="8"/>
      <c r="D71" s="9"/>
    </row>
    <row r="72" spans="1:4" x14ac:dyDescent="0.25">
      <c r="A72" s="2" t="s">
        <v>6</v>
      </c>
      <c r="B72" s="2" t="s">
        <v>7</v>
      </c>
      <c r="C72" s="2" t="s">
        <v>8</v>
      </c>
      <c r="D72" s="2" t="s">
        <v>9</v>
      </c>
    </row>
    <row r="73" spans="1:4" x14ac:dyDescent="0.25">
      <c r="A73" s="4">
        <v>42767</v>
      </c>
      <c r="B73" s="5" t="s">
        <v>2</v>
      </c>
      <c r="C73" s="3">
        <v>452.34</v>
      </c>
      <c r="D73" s="1" t="s">
        <v>69</v>
      </c>
    </row>
    <row r="74" spans="1:4" x14ac:dyDescent="0.25">
      <c r="A74" s="4">
        <v>42774</v>
      </c>
      <c r="B74" s="5" t="s">
        <v>2</v>
      </c>
      <c r="C74" s="3">
        <v>452.34</v>
      </c>
      <c r="D74" s="1" t="s">
        <v>70</v>
      </c>
    </row>
    <row r="75" spans="1:4" x14ac:dyDescent="0.25">
      <c r="A75" s="4">
        <v>42775</v>
      </c>
      <c r="B75" s="5" t="s">
        <v>71</v>
      </c>
      <c r="C75" s="6">
        <v>90.22</v>
      </c>
      <c r="D75" s="1" t="s">
        <v>72</v>
      </c>
    </row>
    <row r="76" spans="1:4" x14ac:dyDescent="0.25">
      <c r="A76" s="4">
        <v>42782</v>
      </c>
      <c r="B76" s="5" t="s">
        <v>3</v>
      </c>
      <c r="C76" s="6">
        <v>1083.1500000000001</v>
      </c>
      <c r="D76" s="1" t="s">
        <v>73</v>
      </c>
    </row>
    <row r="77" spans="1:4" x14ac:dyDescent="0.25">
      <c r="A77" s="4">
        <v>42416</v>
      </c>
      <c r="B77" s="5" t="s">
        <v>2</v>
      </c>
      <c r="C77" s="3">
        <v>452.34</v>
      </c>
      <c r="D77" s="1" t="s">
        <v>74</v>
      </c>
    </row>
    <row r="78" spans="1:4" x14ac:dyDescent="0.25">
      <c r="A78" s="4">
        <v>42788</v>
      </c>
      <c r="B78" s="5" t="s">
        <v>2</v>
      </c>
      <c r="C78" s="6">
        <v>452.34</v>
      </c>
      <c r="D78" s="1" t="s">
        <v>75</v>
      </c>
    </row>
    <row r="80" spans="1:4" ht="18" x14ac:dyDescent="0.25">
      <c r="A80" s="7" t="s">
        <v>81</v>
      </c>
      <c r="B80" s="8"/>
      <c r="C80" s="8"/>
      <c r="D80" s="9"/>
    </row>
    <row r="81" spans="1:4" x14ac:dyDescent="0.25">
      <c r="A81" s="2" t="s">
        <v>6</v>
      </c>
      <c r="B81" s="2" t="s">
        <v>7</v>
      </c>
      <c r="C81" s="2" t="s">
        <v>8</v>
      </c>
      <c r="D81" s="2" t="s">
        <v>9</v>
      </c>
    </row>
    <row r="82" spans="1:4" x14ac:dyDescent="0.25">
      <c r="A82" s="4">
        <v>42795</v>
      </c>
      <c r="B82" s="5" t="s">
        <v>2</v>
      </c>
      <c r="C82" s="3">
        <v>452.34</v>
      </c>
      <c r="D82" s="1" t="s">
        <v>76</v>
      </c>
    </row>
    <row r="83" spans="1:4" x14ac:dyDescent="0.25">
      <c r="A83" s="4">
        <v>42801</v>
      </c>
      <c r="B83" s="5" t="s">
        <v>2</v>
      </c>
      <c r="C83" s="3">
        <v>452.34</v>
      </c>
      <c r="D83" s="1" t="s">
        <v>77</v>
      </c>
    </row>
    <row r="84" spans="1:4" x14ac:dyDescent="0.25">
      <c r="A84" s="4">
        <v>42809</v>
      </c>
      <c r="B84" s="5" t="s">
        <v>2</v>
      </c>
      <c r="C84" s="6">
        <v>452.34</v>
      </c>
      <c r="D84" s="1" t="s">
        <v>78</v>
      </c>
    </row>
    <row r="85" spans="1:4" x14ac:dyDescent="0.25">
      <c r="A85" s="4">
        <v>42816</v>
      </c>
      <c r="B85" s="5" t="s">
        <v>2</v>
      </c>
      <c r="C85" s="6">
        <v>452.34</v>
      </c>
      <c r="D85" s="1" t="s">
        <v>79</v>
      </c>
    </row>
    <row r="86" spans="1:4" x14ac:dyDescent="0.25">
      <c r="A86" s="4">
        <v>42823</v>
      </c>
      <c r="B86" s="5" t="s">
        <v>2</v>
      </c>
      <c r="C86" s="3">
        <v>452.34</v>
      </c>
      <c r="D86" s="1" t="s">
        <v>80</v>
      </c>
    </row>
    <row r="88" spans="1:4" ht="18" x14ac:dyDescent="0.25">
      <c r="A88" s="7" t="s">
        <v>82</v>
      </c>
      <c r="B88" s="8"/>
      <c r="C88" s="8"/>
      <c r="D88" s="9"/>
    </row>
    <row r="89" spans="1:4" x14ac:dyDescent="0.25">
      <c r="A89" s="2" t="s">
        <v>6</v>
      </c>
      <c r="B89" s="2" t="s">
        <v>7</v>
      </c>
      <c r="C89" s="2" t="s">
        <v>8</v>
      </c>
      <c r="D89" s="2" t="s">
        <v>9</v>
      </c>
    </row>
    <row r="90" spans="1:4" x14ac:dyDescent="0.25">
      <c r="A90" s="4">
        <v>42829</v>
      </c>
      <c r="B90" s="5" t="s">
        <v>4</v>
      </c>
      <c r="C90" s="3">
        <v>260.92</v>
      </c>
      <c r="D90" s="1" t="s">
        <v>83</v>
      </c>
    </row>
    <row r="91" spans="1:4" x14ac:dyDescent="0.25">
      <c r="A91" s="4">
        <v>42830</v>
      </c>
      <c r="B91" s="5" t="s">
        <v>2</v>
      </c>
      <c r="C91" s="3">
        <v>452.34</v>
      </c>
      <c r="D91" s="1" t="s">
        <v>84</v>
      </c>
    </row>
    <row r="92" spans="1:4" x14ac:dyDescent="0.25">
      <c r="A92" s="4">
        <v>42837</v>
      </c>
      <c r="B92" s="5" t="s">
        <v>2</v>
      </c>
      <c r="C92" s="6">
        <v>452.34</v>
      </c>
      <c r="D92" s="1" t="s">
        <v>85</v>
      </c>
    </row>
    <row r="93" spans="1:4" x14ac:dyDescent="0.25">
      <c r="A93" s="4">
        <v>42844</v>
      </c>
      <c r="B93" s="5" t="s">
        <v>2</v>
      </c>
      <c r="C93" s="6">
        <v>452.34</v>
      </c>
      <c r="D93" s="1" t="s">
        <v>86</v>
      </c>
    </row>
    <row r="94" spans="1:4" x14ac:dyDescent="0.25">
      <c r="A94" s="4">
        <v>42851</v>
      </c>
      <c r="B94" s="5" t="s">
        <v>2</v>
      </c>
      <c r="C94" s="3">
        <v>452.34</v>
      </c>
      <c r="D94" s="1" t="s">
        <v>87</v>
      </c>
    </row>
    <row r="96" spans="1:4" ht="18" x14ac:dyDescent="0.25">
      <c r="A96" s="7" t="s">
        <v>88</v>
      </c>
      <c r="B96" s="8"/>
      <c r="C96" s="8"/>
      <c r="D96" s="9"/>
    </row>
    <row r="97" spans="1:4" x14ac:dyDescent="0.25">
      <c r="A97" s="2" t="s">
        <v>6</v>
      </c>
      <c r="B97" s="2" t="s">
        <v>7</v>
      </c>
      <c r="C97" s="2" t="s">
        <v>8</v>
      </c>
      <c r="D97" s="2" t="s">
        <v>9</v>
      </c>
    </row>
    <row r="98" spans="1:4" x14ac:dyDescent="0.25">
      <c r="A98" s="4">
        <v>42858</v>
      </c>
      <c r="B98" s="5" t="s">
        <v>2</v>
      </c>
      <c r="C98" s="3">
        <v>452.34</v>
      </c>
      <c r="D98" s="1" t="s">
        <v>89</v>
      </c>
    </row>
    <row r="99" spans="1:4" x14ac:dyDescent="0.25">
      <c r="A99" s="4">
        <v>42865</v>
      </c>
      <c r="B99" s="5" t="s">
        <v>2</v>
      </c>
      <c r="C99" s="3">
        <v>452.34</v>
      </c>
      <c r="D99" s="1" t="s">
        <v>90</v>
      </c>
    </row>
    <row r="100" spans="1:4" x14ac:dyDescent="0.25">
      <c r="A100" s="4">
        <v>42867</v>
      </c>
      <c r="B100" s="5" t="s">
        <v>11</v>
      </c>
      <c r="C100" s="6">
        <v>452.34</v>
      </c>
      <c r="D100" s="1" t="s">
        <v>91</v>
      </c>
    </row>
    <row r="101" spans="1:4" x14ac:dyDescent="0.25">
      <c r="A101" s="4">
        <v>42872</v>
      </c>
      <c r="B101" s="5" t="s">
        <v>2</v>
      </c>
      <c r="C101" s="6">
        <v>452.34</v>
      </c>
      <c r="D101" s="1" t="s">
        <v>92</v>
      </c>
    </row>
    <row r="102" spans="1:4" x14ac:dyDescent="0.25">
      <c r="A102" s="4">
        <v>42879</v>
      </c>
      <c r="B102" s="5" t="s">
        <v>2</v>
      </c>
      <c r="C102" s="3">
        <v>452.34</v>
      </c>
      <c r="D102" s="1" t="s">
        <v>93</v>
      </c>
    </row>
    <row r="103" spans="1:4" x14ac:dyDescent="0.25">
      <c r="A103" s="4">
        <v>42881</v>
      </c>
      <c r="B103" s="5" t="s">
        <v>3</v>
      </c>
      <c r="C103" s="6">
        <v>1026</v>
      </c>
      <c r="D103" s="1" t="s">
        <v>94</v>
      </c>
    </row>
    <row r="104" spans="1:4" x14ac:dyDescent="0.25">
      <c r="A104" s="4">
        <v>42884</v>
      </c>
      <c r="B104" s="5" t="s">
        <v>11</v>
      </c>
      <c r="C104" s="6">
        <v>452.34</v>
      </c>
      <c r="D104" s="1" t="s">
        <v>95</v>
      </c>
    </row>
  </sheetData>
  <mergeCells count="12">
    <mergeCell ref="A3:D3"/>
    <mergeCell ref="A58:D58"/>
    <mergeCell ref="A15:D15"/>
    <mergeCell ref="A22:D22"/>
    <mergeCell ref="A31:D31"/>
    <mergeCell ref="A40:D40"/>
    <mergeCell ref="A49:D49"/>
    <mergeCell ref="A66:D66"/>
    <mergeCell ref="A71:D71"/>
    <mergeCell ref="A80:D80"/>
    <mergeCell ref="A88:D88"/>
    <mergeCell ref="A96:D96"/>
  </mergeCells>
  <conditionalFormatting sqref="A5:D11">
    <cfRule type="expression" dxfId="14" priority="50">
      <formula>MOD(ROW(),2)</formula>
    </cfRule>
  </conditionalFormatting>
  <conditionalFormatting sqref="A12:D12">
    <cfRule type="expression" dxfId="13" priority="17">
      <formula>MOD(ROW(),2)</formula>
    </cfRule>
  </conditionalFormatting>
  <conditionalFormatting sqref="A24:D29">
    <cfRule type="expression" dxfId="12" priority="13">
      <formula>MOD(ROW(),2)</formula>
    </cfRule>
  </conditionalFormatting>
  <conditionalFormatting sqref="A17:D20">
    <cfRule type="expression" dxfId="11" priority="15">
      <formula>MOD(ROW(),2)</formula>
    </cfRule>
  </conditionalFormatting>
  <conditionalFormatting sqref="A60:D64">
    <cfRule type="expression" dxfId="10" priority="9">
      <formula>MOD(ROW(),2)</formula>
    </cfRule>
  </conditionalFormatting>
  <conditionalFormatting sqref="A68:D69">
    <cfRule type="expression" dxfId="9" priority="8">
      <formula>MOD(ROW(),2)</formula>
    </cfRule>
  </conditionalFormatting>
  <conditionalFormatting sqref="A78:D78">
    <cfRule type="expression" dxfId="8" priority="6">
      <formula>MOD(ROW(),2)</formula>
    </cfRule>
  </conditionalFormatting>
  <conditionalFormatting sqref="A33:D38">
    <cfRule type="expression" dxfId="7" priority="12">
      <formula>MOD(ROW(),2)</formula>
    </cfRule>
  </conditionalFormatting>
  <conditionalFormatting sqref="A42:D47">
    <cfRule type="expression" dxfId="6" priority="11">
      <formula>MOD(ROW(),2)</formula>
    </cfRule>
  </conditionalFormatting>
  <conditionalFormatting sqref="A51:D56">
    <cfRule type="expression" dxfId="5" priority="10">
      <formula>MOD(ROW(),2)</formula>
    </cfRule>
  </conditionalFormatting>
  <conditionalFormatting sqref="A73:D77">
    <cfRule type="expression" dxfId="4" priority="7">
      <formula>MOD(ROW(),2)</formula>
    </cfRule>
  </conditionalFormatting>
  <conditionalFormatting sqref="A82:D86">
    <cfRule type="expression" dxfId="3" priority="5">
      <formula>MOD(ROW(),2)</formula>
    </cfRule>
  </conditionalFormatting>
  <conditionalFormatting sqref="A103:D104">
    <cfRule type="expression" dxfId="2" priority="1">
      <formula>MOD(ROW(),2)</formula>
    </cfRule>
  </conditionalFormatting>
  <conditionalFormatting sqref="A90:D94">
    <cfRule type="expression" dxfId="1" priority="3">
      <formula>MOD(ROW(),2)</formula>
    </cfRule>
  </conditionalFormatting>
  <conditionalFormatting sqref="A98:D102">
    <cfRule type="expression" dxfId="0" priority="2">
      <formula>MOD(ROW(),2)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Indenização 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MARCOS ROBERTO</cp:lastModifiedBy>
  <cp:lastPrinted>2017-06-12T11:55:51Z</cp:lastPrinted>
  <dcterms:created xsi:type="dcterms:W3CDTF">2016-07-11T13:21:13Z</dcterms:created>
  <dcterms:modified xsi:type="dcterms:W3CDTF">2017-06-30T14:30:06Z</dcterms:modified>
</cp:coreProperties>
</file>